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Daily Sale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<sst xmlns="http://schemas.openxmlformats.org/spreadsheetml/2006/main" count="5" uniqueCount="5">
  <si>
    <t>DAILY SALES</t>
  </si>
  <si>
    <t>Running</t>
  </si>
  <si>
    <t>Date</t>
  </si>
  <si>
    <t>Sales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</si>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</sst>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"/>
    <numFmt numFmtId="167" formatCode="mm/dd/yy"/>
    <numFmt numFmtId="168" formatCode="mm/dd/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43" fontId="1" fillId="0" borderId="0" xfId="15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4" fontId="1" fillId="0" borderId="0" xfId="17" applyFont="1" applyAlignment="1">
      <alignment/>
    </xf>
    <xf numFmtId="44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defaultGridColor="0" zoomScale="90" zoomScaleNormal="90" colorId="49" workbookViewId="0" topLeftCell="A1">
      <selection activeCell="A2" sqref="A2"/>
    </sheetView>
  </sheetViews>
  <sheetFormatPr defaultColWidth="9.140625" defaultRowHeight="12.75"/>
  <cols>
    <col min="1" max="3" width="12.7109375" style="1" customWidth="1"/>
  </cols>
  <sheetData>
    <row r="1" ht="15.75">
      <c r="A1" s="3" t="s">
        <v>0</v>
      </c>
    </row>
    <row r="2" ht="12.75">
      <c r="C2" s="2" t="s">
        <v>1</v>
      </c>
    </row>
    <row r="3" spans="1:3" ht="12.75">
      <c r="A3" s="9" t="s">
        <v>2</v>
      </c>
      <c r="B3" s="9" t="s">
        <v>3</v>
      </c>
      <c r="C3" s="9" t="s">
        <v>4</v>
      </c>
    </row>
    <row r="4" ht="3" customHeight="1"/>
    <row r="5" spans="1:3" ht="12.75">
      <c r="A5" s="10">
        <f aca="true" t="shared" si="0" ref="A5:A17">A6-1</f>
        <v>38154</v>
      </c>
      <c r="B5" s="7">
        <v>563.2</v>
      </c>
      <c r="C5" s="7">
        <f>SUM($B$5:B5)</f>
        <v>563.2</v>
      </c>
    </row>
    <row r="6" spans="1:3" ht="12.75">
      <c r="A6" s="10">
        <f t="shared" si="0"/>
        <v>38155</v>
      </c>
      <c r="B6" s="4">
        <v>891</v>
      </c>
      <c r="C6" s="4">
        <f>SUM($B$5:B6)</f>
        <v>1454.2</v>
      </c>
    </row>
    <row r="7" spans="1:3" ht="12.75">
      <c r="A7" s="10">
        <f t="shared" si="0"/>
        <v>38156</v>
      </c>
      <c r="B7" s="4">
        <v>789.33</v>
      </c>
      <c r="C7" s="4">
        <f>SUM($B$5:B7)</f>
        <v>2243.53</v>
      </c>
    </row>
    <row r="8" spans="1:3" ht="12.75">
      <c r="A8" s="10">
        <f t="shared" si="0"/>
        <v>38157</v>
      </c>
      <c r="B8" s="4">
        <v>637.11</v>
      </c>
      <c r="C8" s="4">
        <f>SUM($B$5:B8)</f>
        <v>2880.6400000000003</v>
      </c>
    </row>
    <row r="9" spans="1:3" ht="12.75">
      <c r="A9" s="10">
        <f t="shared" si="0"/>
        <v>38158</v>
      </c>
      <c r="B9" s="4">
        <v>698.03</v>
      </c>
      <c r="C9" s="4">
        <f>SUM($B$5:B9)</f>
        <v>3578.67</v>
      </c>
    </row>
    <row r="10" spans="1:3" ht="12.75">
      <c r="A10" s="10">
        <f t="shared" si="0"/>
        <v>38159</v>
      </c>
      <c r="B10" s="4">
        <v>711.15</v>
      </c>
      <c r="C10" s="4">
        <f>SUM($B$5:B10)</f>
        <v>4289.82</v>
      </c>
    </row>
    <row r="11" spans="1:3" ht="12.75">
      <c r="A11" s="10">
        <f t="shared" si="0"/>
        <v>38160</v>
      </c>
      <c r="B11" s="4">
        <v>735.91</v>
      </c>
      <c r="C11" s="4">
        <f>SUM($B$5:B11)</f>
        <v>5025.73</v>
      </c>
    </row>
    <row r="12" spans="1:3" ht="12.75">
      <c r="A12" s="10">
        <f t="shared" si="0"/>
        <v>38161</v>
      </c>
      <c r="B12" s="4">
        <v>763.67</v>
      </c>
      <c r="C12" s="4">
        <f>SUM($B$5:B12)</f>
        <v>5789.4</v>
      </c>
    </row>
    <row r="13" spans="1:3" ht="12.75">
      <c r="A13" s="10">
        <f t="shared" si="0"/>
        <v>38162</v>
      </c>
      <c r="B13" s="4">
        <v>731</v>
      </c>
      <c r="C13" s="4">
        <f>SUM($B$5:B13)</f>
        <v>6520.4</v>
      </c>
    </row>
    <row r="14" spans="1:3" ht="12.75">
      <c r="A14" s="10">
        <f t="shared" si="0"/>
        <v>38163</v>
      </c>
      <c r="B14" s="4">
        <v>698.45</v>
      </c>
      <c r="C14" s="4">
        <f>SUM($B$5:B14)</f>
        <v>7218.849999999999</v>
      </c>
    </row>
    <row r="15" spans="1:3" ht="12.75">
      <c r="A15" s="10">
        <f t="shared" si="0"/>
        <v>38164</v>
      </c>
      <c r="B15" s="4">
        <v>721.5</v>
      </c>
      <c r="C15" s="4">
        <f>SUM($B$5:B15)</f>
        <v>7940.349999999999</v>
      </c>
    </row>
    <row r="16" spans="1:3" ht="12.75">
      <c r="A16" s="10">
        <f t="shared" si="0"/>
        <v>38165</v>
      </c>
      <c r="B16" s="4">
        <v>773.22</v>
      </c>
      <c r="C16" s="4">
        <f>SUM($B$5:B16)</f>
        <v>8713.57</v>
      </c>
    </row>
    <row r="17" spans="1:3" ht="12.75">
      <c r="A17" s="10">
        <f t="shared" si="0"/>
        <v>38166</v>
      </c>
      <c r="B17" s="4">
        <v>981.55</v>
      </c>
      <c r="C17" s="4">
        <f>SUM($B$5:B17)</f>
        <v>9695.119999999999</v>
      </c>
    </row>
    <row r="18" spans="1:3" ht="12.75">
      <c r="A18" s="10">
        <f>A19-1</f>
        <v>38167</v>
      </c>
      <c r="B18" s="4">
        <v>802.5</v>
      </c>
      <c r="C18" s="4">
        <f>SUM($B$5:B18)</f>
        <v>10497.619999999999</v>
      </c>
    </row>
    <row r="19" spans="1:3" ht="13.5" thickBot="1">
      <c r="A19" s="10">
        <v>38168</v>
      </c>
      <c r="B19" s="4">
        <v>759.43</v>
      </c>
      <c r="C19" s="4">
        <f>SUM($B$5:B19)</f>
        <v>11257.05</v>
      </c>
    </row>
    <row r="20" spans="1:3" ht="3" customHeight="1">
      <c r="A20" s="5"/>
      <c r="B20" s="6"/>
      <c r="C20" s="6"/>
    </row>
    <row r="21" spans="1:3" ht="12.75">
      <c r="A21" s="5"/>
      <c r="B21" s="8">
        <f>SUM(B5:B19)</f>
        <v>11257.05</v>
      </c>
      <c r="C21" s="5"/>
    </row>
  </sheetData>
  <printOptions gridLines="1" headings="1" horizontalCentered="1" verticalCentered="1"/>
  <pageMargins left="0.75" right="0.75" top="1" bottom="1" header="0.5" footer="0.5"/>
  <pageSetup orientation="portrait" scale="1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ITE</Manager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Sales</dc:title>
  <dc:subject>CGS1000</dc:subject>
  <dc:creator>CGS1000 Faculty</dc:creator>
  <cp:keywords/>
  <dc:description/>
  <cp:lastModifiedBy>Mike Lazin</cp:lastModifiedBy>
  <dcterms:created xsi:type="dcterms:W3CDTF">2002-02-08T04:43:02Z</dcterms:created>
  <dcterms:modified xsi:type="dcterms:W3CDTF">2004-07-29T05:09:27Z</dcterms:modified>
  <cp:category/>
  <cp:version/>
  <cp:contentType/>
  <cp:contentStatus/>
</cp:coreProperties>
</file>